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5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<sst xmlns="http://schemas.openxmlformats.org/spreadsheetml/2006/main" count="14" uniqueCount="14">
  <si>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Školné</t>
  </si>
  <si>
    <t>MČ</t>
  </si>
  <si>
    <t>Celkem</t>
  </si>
  <si>
    <t>MMB</t>
  </si>
  <si>
    <t>Jiné zdroje- dary, spolufinancování</t>
  </si>
  <si>
    <t>Kroužky</t>
  </si>
  <si>
    <t>Hospodářská činnost</t>
  </si>
  <si>
    <t>Ostatní zdroje - Šablony</t>
  </si>
  <si>
    <t>Náklady      rok 2021</t>
  </si>
  <si>
    <t>Výnosy       rok 2021</t>
  </si>
  <si>
    <t>Náklady      rok 2022</t>
  </si>
  <si>
    <t>Výnosy       rok 2022</t>
  </si>
  <si>
    <t xml:space="preserve">           Střednědobý výhled hospodaření</t>
  </si>
  <si>
    <t xml:space="preserve">                    Mateřská škola Sluníčko, p.o.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</si>
</sst>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000\ 00"/>
    <numFmt numFmtId="171" formatCode="#,##0.00\ _K_č"/>
    <numFmt numFmtId="172" formatCode="[$-405]d\.\ mmmm\ yyyy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" fontId="0" fillId="0" borderId="10" xfId="0" applyNumberForma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26.28125" style="0" customWidth="1"/>
    <col min="2" max="5" width="12.7109375" style="0" customWidth="1"/>
  </cols>
  <sheetData>
    <row r="1" spans="1:3" ht="15">
      <c r="A1" s="1"/>
      <c r="B1" s="1" t="s">
        <v>12</v>
      </c>
      <c r="C1" s="1"/>
    </row>
    <row r="2" ht="12.75">
      <c r="B2" s="2" t="s">
        <v>13</v>
      </c>
    </row>
    <row r="5" spans="1:5" ht="36" customHeight="1">
      <c r="A5" s="5"/>
      <c r="B5" s="4" t="s">
        <v>8</v>
      </c>
      <c r="C5" s="4" t="s">
        <v>9</v>
      </c>
      <c r="D5" s="4" t="s">
        <v>10</v>
      </c>
      <c r="E5" s="4" t="s">
        <v>11</v>
      </c>
    </row>
    <row r="6" spans="1:5" ht="18" customHeight="1">
      <c r="A6" s="3" t="s">
        <v>3</v>
      </c>
      <c r="B6" s="8">
        <v>4500000</v>
      </c>
      <c r="C6" s="8">
        <v>4500000</v>
      </c>
      <c r="D6" s="8">
        <v>4600000</v>
      </c>
      <c r="E6" s="8">
        <v>4600000</v>
      </c>
    </row>
    <row r="7" spans="1:5" ht="18" customHeight="1">
      <c r="A7" s="3" t="s">
        <v>1</v>
      </c>
      <c r="B7" s="8">
        <v>230000</v>
      </c>
      <c r="C7" s="8">
        <v>230000</v>
      </c>
      <c r="D7" s="8">
        <v>230000</v>
      </c>
      <c r="E7" s="8">
        <v>230000</v>
      </c>
    </row>
    <row r="8" spans="1:5" ht="18" customHeight="1">
      <c r="A8" s="3" t="s">
        <v>0</v>
      </c>
      <c r="B8" s="8">
        <v>300000</v>
      </c>
      <c r="C8" s="8">
        <v>300000</v>
      </c>
      <c r="D8" s="8">
        <v>300000</v>
      </c>
      <c r="E8" s="8">
        <v>300000</v>
      </c>
    </row>
    <row r="9" spans="1:5" ht="24" customHeight="1">
      <c r="A9" s="6" t="s">
        <v>4</v>
      </c>
      <c r="B9" s="8">
        <v>50000</v>
      </c>
      <c r="C9" s="8">
        <v>50000</v>
      </c>
      <c r="D9" s="8">
        <v>50000</v>
      </c>
      <c r="E9" s="8">
        <v>50000</v>
      </c>
    </row>
    <row r="10" spans="1:5" ht="18" customHeight="1">
      <c r="A10" s="3" t="s">
        <v>5</v>
      </c>
      <c r="B10" s="8">
        <v>50000</v>
      </c>
      <c r="C10" s="8">
        <v>50000</v>
      </c>
      <c r="D10" s="8">
        <v>50000</v>
      </c>
      <c r="E10" s="8">
        <v>50000</v>
      </c>
    </row>
    <row r="11" spans="1:5" ht="18" customHeight="1">
      <c r="A11" s="3" t="s">
        <v>6</v>
      </c>
      <c r="B11" s="8">
        <v>150000</v>
      </c>
      <c r="C11" s="8">
        <v>480000</v>
      </c>
      <c r="D11" s="8">
        <v>150000</v>
      </c>
      <c r="E11" s="8">
        <v>480000</v>
      </c>
    </row>
    <row r="12" spans="1:5" ht="18" customHeight="1">
      <c r="A12" s="3" t="s">
        <v>7</v>
      </c>
      <c r="B12" s="8">
        <v>150000</v>
      </c>
      <c r="C12" s="8">
        <v>150000</v>
      </c>
      <c r="D12" s="8">
        <v>150000</v>
      </c>
      <c r="E12" s="8">
        <v>150000</v>
      </c>
    </row>
    <row r="13" spans="1:5" ht="18" customHeight="1">
      <c r="A13" s="7" t="s">
        <v>2</v>
      </c>
      <c r="B13" s="8">
        <f>SUM(B6:B12)</f>
        <v>5430000</v>
      </c>
      <c r="C13" s="8">
        <f>SUM(C6:C12)</f>
        <v>5760000</v>
      </c>
      <c r="D13" s="8">
        <f>SUM(D6:D12)</f>
        <v>5530000</v>
      </c>
      <c r="E13" s="8">
        <f>SUM(E6:E12)</f>
        <v>5860000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Floriánová</dc:creator>
  <cp:keywords/>
  <dc:description/>
  <cp:lastModifiedBy>Jana Florianová</cp:lastModifiedBy>
  <cp:lastPrinted>2017-05-11T06:42:35Z</cp:lastPrinted>
  <dcterms:created xsi:type="dcterms:W3CDTF">2017-01-16T12:17:56Z</dcterms:created>
  <dcterms:modified xsi:type="dcterms:W3CDTF">2019-10-17T06:41:25Z</dcterms:modified>
  <cp:category/>
  <cp:version/>
  <cp:contentType/>
  <cp:contentStatus/>
</cp:coreProperties>
</file>